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300" windowWidth="19440" windowHeight="8895"/>
  </bookViews>
  <sheets>
    <sheet name="ТОФК (Своевременность)" sheetId="1" r:id="rId1"/>
    <sheet name="Лист2" sheetId="2" state="hidden" r:id="rId2"/>
  </sheets>
  <definedNames>
    <definedName name="_xlnm.Print_Area" localSheetId="0">'ТОФК (Своевременность)'!$A$1:$R$71</definedName>
  </definedNames>
  <calcPr calcId="144525" calcOnSave="0"/>
  <customWorkbookViews>
    <customWorkbookView name="Фоменко Василий Сергеевич - Личное представление" guid="{E1CC680F-A8B5-42FE-A4E7-A78A1DA37689}" mergeInterval="0" personalView="1" maximized="1" xWindow="-4" yWindow="-4" windowWidth="1928" windowHeight="10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<sst xmlns="http://schemas.openxmlformats.org/spreadsheetml/2006/main" count="384" uniqueCount="246">
  <si>
    <t>Дата публикации приказа учредителя о создании  организации либо значение 0 (при отсутствии публикации)</t>
  </si>
  <si>
    <t>Отчетный период:</t>
  </si>
  <si>
    <t>Октябрь</t>
  </si>
  <si>
    <t>Алтайский край</t>
  </si>
  <si>
    <t>Показатель своевременности размещения информации по региону: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</si>
  <si>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</si>
  <si>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</si>
  <si>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</si>
  <si>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</si>
  <si>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</si>
  <si>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</si>
  <si>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</si>
  <si>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</si>
  <si>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</si>
  <si>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</si>
  <si>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</si>
  <si>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</si>
  <si>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</si>
  <si>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</si>
  <si>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</si>
  <si>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</si>
  <si>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</si>
  <si>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</si>
  <si>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</si>
  <si>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</si>
  <si>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</si>
  <si>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</si>
  <si>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</si>
  <si>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</si>
  <si>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</si>
  <si>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</si>
  <si>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</si>
  <si>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</si>
  <si>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</si>
  <si>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</si>
  <si>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</si>
  <si>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</si>
  <si>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</si>
  <si>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</si>
  <si>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</si>
  <si>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</si>
  <si>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</si>
  <si>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</si>
  <si>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</si>
  <si>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</si>
  <si>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</si>
  <si>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</si>
  <si>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</si>
  <si>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</si>
  <si>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</si>
  <si>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</si>
  <si>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</si>
  <si>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</si>
  <si>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</si>
  <si>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</si>
  <si>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</si>
  <si>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</si>
  <si>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</si>
  <si>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</si>
  <si>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</si>
  <si>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</si>
  <si>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</si>
  <si>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</si>
  <si>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</si>
  <si>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</si>
  <si>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</si>
  <si>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</si>
  <si>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</si>
  <si>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</si>
  <si>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Сахалинская область</t>
  </si>
  <si>
    <t>Свердловская область</t>
  </si>
  <si>
    <t>Севастополь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</si>
  <si>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</si>
  <si>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</si>
  <si>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</si>
  <si>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</si>
  <si>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</si>
  <si>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</si>
  <si>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</si>
  <si>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</si>
  <si>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</si>
  <si>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</si>
  <si>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Ханты-Мансийский автономный округ - Югра</t>
  </si>
  <si>
    <t>Челябинская область</t>
  </si>
  <si>
    <t>Чеченская Республика</t>
  </si>
  <si>
    <t>Чувашская Республика - Чувашия</t>
  </si>
  <si>
    <t>Чукотский автономный округ</t>
  </si>
  <si>
    <t>Ямало-Ненецкий автономный округ</t>
  </si>
  <si>
    <t>Ярославская область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</si>
  <si>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</si>
  <si>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</si>
  <si>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</si>
  <si>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</si>
  <si>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</si>
  <si>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</si>
  <si>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</si>
  <si>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</si>
  <si>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</si>
  <si>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</si>
  <si>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</si>
  <si>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Наименование организации</t>
  </si>
  <si>
    <t xml:space="preserve">Дата постановки на налоговый учет организации </t>
  </si>
  <si>
    <r>
      <t>Дата последнего изменения полного наименования организации</t>
    </r>
    <r>
      <rPr>
        <sz val="11"/>
        <color theme="8"/>
        <rFont val="Calibri"/>
        <family val="2"/>
        <charset val="204"/>
        <scheme val="minor"/>
      </rPr>
      <t/>
    </r>
  </si>
  <si>
    <r>
      <t>Дата последнего изменения ФИО руководителя организации</t>
    </r>
    <r>
      <rPr>
        <sz val="11"/>
        <color theme="8"/>
        <rFont val="Calibri"/>
        <family val="2"/>
        <charset val="204"/>
        <scheme val="minor"/>
      </rPr>
      <t/>
    </r>
  </si>
  <si>
    <t xml:space="preserve">Дата публикации устава (изменения к уставу) организации с отражением в нем актуального на текущий момент наименования организации  </t>
  </si>
  <si>
    <t>Дата публикации свидетельства о государственной регистрации или листа записи ЕГРЮЛ с отражением в нем актуального на текущий момент наименования организации</t>
  </si>
  <si>
    <t xml:space="preserve">Дата публикации приказа о назначении руководителя с отражением актуального на текущий момент  ФИО руководителя организации </t>
  </si>
  <si>
    <t>Инструкция по заполнению формы отчета:</t>
  </si>
  <si>
    <t>1. Мониторинг своевременности размещения информации проводится путем контроля сроков размещения организациями структурированной информации, электронных копий документов.</t>
  </si>
  <si>
    <t>3. С целью сохранения формул расчета, необходимо графы с 9 по 13 выделить и перетащить значения на необходимое количество строк:</t>
  </si>
  <si>
    <t>4. Данные для гр.2 берутся из раздела "Общая информация" сайта ГМУ.</t>
  </si>
  <si>
    <t>8. Для получения среднего значения своевременности размещенния информации по субъекту, в графе 14 необходимо скорректировать формулу расчета среднего значения по необходимому количеству организаций.</t>
  </si>
  <si>
    <t xml:space="preserve">9. Учреждения, подлежащие контролю должны быть те же, что были выбраны для контроля достоверности информации. </t>
  </si>
  <si>
    <t>2. Для минимизации временных затрат на заполнение формы отчета о своевременности размещенния информации, заполнять необходимо только ячейки, выделенные серым цветом в формате ДД.ММ.ГГГГ. Ячейки выделенные зеленым цветом расчитываются автоматически.</t>
  </si>
  <si>
    <t>5. Данные для гр.3 берутся из раздела "Документы"- "Общая информация об учреждении" сайта ГМУ. Поле не может принимать значение "0".</t>
  </si>
  <si>
    <t>7. Данные для гр. 6,7,8,9 заполняются в формате ДД.ММ.ГГГГ. В случае отсутствия информации в гр. 6,7,8,9 поля принимают значение "0".</t>
  </si>
  <si>
    <t xml:space="preserve">6. Данные для гр.4, 5 берутся из раздела "Документы"- "Общая информация об учреждении" сайта ГМУ. В случае если даты по данным графам не менялись с даты выгрузки сведений об организации на сайт ГМУ, гр. 4,5 принимают значения гр. 3. </t>
  </si>
  <si>
    <t>МУНИЦИПАЛЬНАЯ БЮДЖЕТНАЯ ОБРАЗОВАТЕЛЬНАЯ ОРГАНИЗАЦИЯ ДОПОЛНИТЕЛЬНОГО ОБРАЗОВАНИЯ "ЦЕНТР ДОПОЛНИТЕЛЬНОГО ОБРАЗОВАНИЯ ДЕТЕЙ"</t>
  </si>
  <si>
    <t>МУНИЦИПАЛЬНОЕ АВТОНОМНОЕ ОБРАЗОВАТЕЛЬНОЕ УЧРЕЖДЕНИЕ ДОПОЛНИТЕЛЬНОГО ОБРАЗОВАНИЯ ДЕТЕЙ "ЦЕНТР ДЕТСКО-ЮНОШЕСКОГО ТУРИЗМА И КРАЕВЕДЕНИЯ"</t>
  </si>
  <si>
    <t>МУНИЦИПАЛЬНОЕ БЮДЖЕТНОЕ ДОШКОЛЬНОЕ ОБРАЗОВАТЕЛЬНОЕ УЧРЕЖДЕНИЕ "АРШАНСКИЙ ДЕТСКИЙ САД "РУЧЕЕК"</t>
  </si>
  <si>
    <t>МУНИЦИПАЛЬНОЕ БЮДЖЕТНОЕ ДОШКОЛЬНОЕ ОБРАЗОВАТЕЛЬНОЕ УЧРЕЖДЕНИЕ "АХАЛИКСКИЙ ДЕТСКИЙ САД"</t>
  </si>
  <si>
    <t>МУНИЦИПАЛЬНОЕ БЮДЖЕТНОЕ ДОШКОЛЬНОЕ ОБРАЗОВАТЕЛЬНОЕ УЧРЕЖДЕНИЕ "ДАЛАХАЙСКИЙ ДЕТСКИЙ САД"</t>
  </si>
  <si>
    <t>МУНИЦИПАЛЬНОЕ БЮДЖЕТНОЕ ДОШКОЛЬНОЕ ОБРАЗОВАТЕЛЬНОЕ УЧРЕЖДЕНИЕ "ЖЕМЧУГСКИЙ ДЕТСКИЙ САД"</t>
  </si>
  <si>
    <t>МУНИЦИПАЛЬНОЕ БЮДЖЕТНОЕ ДОШКОЛЬНОЕ ОБРАЗОВАТЕЛЬНОЕ УЧРЕЖДЕНИЕ "ЗУН-МУРИНСКИЙ ДЕТСКИЙ САД"</t>
  </si>
  <si>
    <t>МУНИЦИПАЛЬНОЕ БЮДЖЕТНОЕ ДОШКОЛЬНОЕ ОБРАЗОВАТЕЛЬНОЕ УЧРЕЖДЕНИЕ "КЫРЕНСКИЙ ДЕТСКИЙ САД №2 КОМБИНИРОВАННОГО ВИДА"</t>
  </si>
  <si>
    <t>МУНИЦИПАЛЬНОЕ БЮДЖЕТНОЕ ДОШКОЛЬНОЕ ОБРАЗОВАТЕЛЬНОЕ УЧРЕЖДЕНИЕ "КЫРЕНСКИЙ ДЕТСКИЙ САД КОМБИНИРОВАННОГО ВИДА"</t>
  </si>
  <si>
    <t>МУНИЦИПАЛЬНОЕ БЮДЖЕТНОЕ ДОШКОЛЬНОЕ ОБРАЗОВАТЕЛЬНОЕ УЧРЕЖДЕНИЕ "МОНДИНСКИЙ ДЕТСКИЙ САД"</t>
  </si>
  <si>
    <t>МУНИЦИПАЛЬНОЕ БЮДЖЕТНОЕ ДОШКОЛЬНОЕ ОБРАЗОВАТЕЛЬНОЕ УЧРЕЖДЕНИЕ "НИЛОВСКИЙ ДЕТСКИЙ САД"</t>
  </si>
  <si>
    <t>МУНИЦИПАЛЬНОЕ БЮДЖЕТНОЕ ДОШКОЛЬНОЕ ОБРАЗОВАТЕЛЬНОЕ УЧРЕЖДЕНИЕ "ОХОР-ШИБИРСКИЙ ДЕТСКИЙ САД"</t>
  </si>
  <si>
    <t>МУНИЦИПАЛЬНОЕ БЮДЖЕТНОЕ ДОШКОЛЬНОЕ ОБРАЗОВАТЕЛЬНОЕ УЧРЕЖДЕНИЕ "ТОКУРЕНСКИЙ ДЕТСКИЙ САД"</t>
  </si>
  <si>
    <t>МУНИЦИПАЛЬНОЕ БЮДЖЕТНОЕ ДОШКОЛЬНОЕ ОБРАЗОВАТЕЛЬНОЕ УЧРЕЖДЕНИЕ "ТОЛТОЙСКИЙ ДЕТСКИЙ САД"</t>
  </si>
  <si>
    <t>МУНИЦИПАЛЬНОЕ БЮДЖЕТНОЕ ДОШКОЛЬНОЕ ОБРАЗОВАТЕЛЬНОЕ УЧРЕЖДЕНИЕ "ТУНКИНСКИЙ ДЕТСКИЙ САД "СИБИРЯЧОК"</t>
  </si>
  <si>
    <t>МУНИЦИПАЛЬНОЕ БЮДЖЕТНОЕ ДОШКОЛЬНОЕ ОБРАЗОВАТЕЛЬНОЕ УЧРЕЖДЕНИЕ "ТУРАНСКИЙ ДЕТСКИЙ САД"</t>
  </si>
  <si>
    <t>МУНИЦИПАЛЬНОЕ БЮДЖЕТНОЕ ДОШКОЛЬНОЕ ОБРАЗОВАТЕЛЬНОЕ УЧРЕЖДЕНИЕ "ХАРБЯТСКИЙ ДЕТСКИЙ САД"</t>
  </si>
  <si>
    <t>МУНИЦИПАЛЬНОЕ БЮДЖЕТНОЕ ДОШКОЛЬНОЕ ОБРАЗОВАТЕЛЬНОЕ УЧРЕЖДЕНИЕ "ХОЙТОГОЛЬСКИЙ ДЕТСКИЙ САД"</t>
  </si>
  <si>
    <t>МУНИЦИПАЛЬНОЕ БЮДЖЕТНОЕ ДОШКОЛЬНОЕ ОБРАЗОВАТЕЛЬНОЕ УЧРЕЖДЕНИЕ "ШИМКИНСКИЙ ДЕТСКИЙ САД"</t>
  </si>
  <si>
    <t>МУНИЦИПАЛЬНОЕ БЮДЖЕТНОЕ ОБРАЗОВАТЕЛЬНОЕ УЧРЕЖДЕНИЕ ДОПОЛНИТЕЛЬНОГО ОБРАЗОВАНИЯ "ТУНКИНСКАЯ ДЕТСКО-ЮНОШЕСКАЯ СПОРТИВНАЯ ШКОЛА"</t>
  </si>
  <si>
    <t>МУНИЦИПАЛЬНОЕ БЮДЖЕТНОЕ ОБЩЕОБРАЗОВАТЕЛЬНОЕ УЧРЕЖДЕНИЕ "АРШАНСКАЯ СРЕДНЯЯ ОБЩЕОБРАЗОВАТЕЛЬНАЯ ШКОЛА ИМЕНИ П.М. БИЛДАЕВА"</t>
  </si>
  <si>
    <t>МУНИЦИПАЛЬНОЕ БЮДЖЕТНОЕ ОБЩЕОБРАЗОВАТЕЛЬНОЕ УЧРЕЖДЕНИЕ "АХАЛИКСКАЯ ОСНОВНАЯ ОБЩЕОБРАЗОВАТЕЛЬНАЯ ШКОЛА"</t>
  </si>
  <si>
    <t>МУНИЦИПАЛЬНОЕ БЮДЖЕТНОЕ ОБЩЕОБРАЗОВАТЕЛЬНОЕ УЧРЕЖДЕНИЕ "ГАЛБАЙСКАЯ ОСНОВНАЯ ОБЩЕОБРАЗОВАТЕЛЬНАЯ ШКОЛА"</t>
  </si>
  <si>
    <t>МУНИЦИПАЛЬНОЕ БЮДЖЕТНОЕ ОБЩЕОБРАЗОВАТЕЛЬНОЕ УЧРЕЖДЕНИЕ "ГОРХОНСКАЯ СРЕДНЯЯ ОБЩЕОБРАЗОВАТЕЛЬНАЯ ШКОЛА"</t>
  </si>
  <si>
    <t>МУНИЦИПАЛЬНОЕ БЮДЖЕТНОЕ ОБЩЕОБРАЗОВАТЕЛЬНОЕ УЧРЕЖДЕНИЕ "ДАЛАХАЙСКАЯ ОСНОВНАЯ ОБЩЕОБРАЗОВАТЕЛЬНАЯ ШКОЛА"</t>
  </si>
  <si>
    <t>МУНИЦИПАЛЬНОЕ БЮДЖЕТНОЕ ОБЩЕОБРАЗОВАТЕЛЬНОЕ УЧРЕЖДЕНИЕ "ЖЕМЧУГСКАЯ СРЕДНЯЯ ОБЩЕОБРАЗОВАТЕЛЬНАЯ ШКОЛА"</t>
  </si>
  <si>
    <t>МУНИЦИПАЛЬНОЕ БЮДЖЕТНОЕ ОБЩЕОБРАЗОВАТЕЛЬНОЕ УЧРЕЖДЕНИЕ "ЗУН-МУРИНСКАЯ СРЕДНЯЯ ОБЩЕОБРАЗОВАТЕЛЬНАЯ ШКОЛА"</t>
  </si>
  <si>
    <t>МУНИЦИПАЛЬНОЕ БЮДЖЕТНОЕ ОБЩЕОБРАЗОВАТЕЛЬНОЕ УЧРЕЖДЕНИЕ "КЫРЕНСКАЯ ОТКРЫТАЯ (СМЕННАЯ) ОБЩЕОБРАЗОВАТЕЛЬНАЯ ШКОЛА"</t>
  </si>
  <si>
    <t>МУНИЦИПАЛЬНОЕ БЮДЖЕТНОЕ ОБЩЕОБРАЗОВАТЕЛЬНОЕ УЧРЕЖДЕНИЕ "КЫРЕНСКАЯ СРЕДНЯЯ ОБЩЕОБРАЗОВАТЕЛЬНАЯ ШКОЛА"</t>
  </si>
  <si>
    <t>МУНИЦИПАЛЬНОЕ БЮДЖЕТНОЕ ОБЩЕОБРАЗОВАТЕЛЬНОЕ УЧРЕЖДЕНИЕ "МОНДИНСКАЯ СРЕДНЯЯ ОБЩЕОБРАЗОВАТЕЛЬНАЯ ШКОЛА"</t>
  </si>
  <si>
    <t>МУНИЦИПАЛЬНОЕ БЮДЖЕТНОЕ ОБЩЕОБРАЗОВАТЕЛЬНОЕ УЧРЕЖДЕНИЕ "ОХОР-ШИБИРСКАЯ ОСНОВНАЯ ОБЩЕОБРАЗОВАТЕЛЬНАЯ ШКОЛА"</t>
  </si>
  <si>
    <t>МУНИЦИПАЛЬНОЕ БЮДЖЕТНОЕ ОБЩЕОБРАЗОВАТЕЛЬНОЕ УЧРЕЖДЕНИЕ "ТОЛТОЙСКАЯ СРЕДНЯЯ ОБЩЕОБРАЗОВАТЕЛЬНАЯ ШКОЛА"</t>
  </si>
  <si>
    <t>МУНИЦИПАЛЬНОЕ БЮДЖЕТНОЕ ОБЩЕОБРАЗОВАТЕЛЬНОЕ УЧРЕЖДЕНИЕ "ТОРСКАЯ СРЕДНЯЯ ОБЩЕОБРАЗОВАТЕЛЬНАЯ ШКОЛА"</t>
  </si>
  <si>
    <t>МУНИЦИПАЛЬНОЕ БЮДЖЕТНОЕ ОБЩЕОБРАЗОВАТЕЛЬНОЕ УЧРЕЖДЕНИЕ "ТУНКИНСКАЯ СРЕДНЯЯ ОБЩЕОБРАЗОВАТЕЛЬНАЯ ШКОЛА ИМЕНИ СЕДОВА Ю.П."</t>
  </si>
  <si>
    <t>МУНИЦИПАЛЬНОЕ БЮДЖЕТНОЕ ОБЩЕОБРАЗОВАТЕЛЬНОЕ УЧРЕЖДЕНИЕ "ТУРАНСКАЯ СРЕДНЯЯ ОБЩЕОБРАЗОВАТЕЛЬНАЯ ШКОЛА"</t>
  </si>
  <si>
    <t>МУНИЦИПАЛЬНОЕ БЮДЖЕТНОЕ ОБЩЕОБРАЗОВАТЕЛЬНОЕ УЧРЕЖДЕНИЕ "ХУЖИРСКАЯ ОСНОВНАЯ ОБЩЕОБРАЗОВАТЕЛЬНАЯ ШКОЛА"</t>
  </si>
  <si>
    <t>МУНИЦИПАЛЬНОЕ БЮДЖЕТНОЕ ОБЩЕОБРАЗОВАТЕЛЬНОЕ УЧРЕЖДЕНИЕ ДЛЯ ДЕТЕЙ ДОШКОЛЬНОГО И МЛАДШЕГО ШКОЛЬНОГО ВОЗРАСТА "ГУЖИРСКАЯ НАЧАЛЬНАЯ ШКОЛА-ДЕТСКИЙ САД"</t>
  </si>
  <si>
    <t>МУНИЦИПАЛЬНОЕ БЮДЖЕТНОЕ ОБЩЕОБРАЗОВАТЕЛЬНОЕ УЧРЕЖДЕНИЕ ДЛЯ ДЕТЕЙ ДОШКОЛЬНОГО И МЛАДШЕГО ШКОЛЬНОГО ВОЗРАСТА "ЕЛОВСКАЯ НАЧАЛЬНАЯ ШКОЛА-ДЕТСКИЙ САД"</t>
  </si>
  <si>
    <t>МУНИЦИПАЛЬНОЕ БЮДЖЕТНОЕ ОБЩЕОБРАЗОВАТЕЛЬНОЕ УЧРЕЖДЕНИЕ ДЛЯ ДЕТЕЙ ДОШКОЛЬНОГО И МЛАДШЕГО ШКОЛЬНОГО ВОЗРАСТА "НУГАНСКАЯ НАЧАЛЬНАЯ ШКОЛА-ДЕТСКИЙ САД"</t>
  </si>
  <si>
    <t>МУНИЦИПАЛЬНОЕ БЮДЖЕТНОЕ ОБЩЕОБРАЗОВАТЕЛЬНОЕ УЧРЕЖДЕНИЕ ДЛЯ ДЕТЕЙ ДОШКОЛЬНОГО И МЛАДШЕГО ШКОЛЬНОГО ВОЗРАСТА "ТАГАРХАЙСКАЯ НАЧАЛЬНАЯ ШКОЛА-ДЕТСКИЙ САД"</t>
  </si>
  <si>
    <t>МУНИЦИПАЛЬНОЕ БЮДЖЕТНОЕ ОБЩЕОБРАЗОВАТЕЛЬНОЕ УЧРЕЖДЕНИЕ ДЛЯ ДЕТЕЙ ДОШКОЛЬНОГО И МЛАДШЕГО ШКОЛЬНОГО ВОЗРАСТА "ТАЛЬСКАЯ НАЧАЛЬНАЯ ШКОЛА-ДЕТСКИЙ САД"</t>
  </si>
  <si>
    <t>МУНИЦИПАЛЬНОЕ БЮДЖЕТНОЕ ОБЩЕОБРАЗОВАТЕЛЬНОЕ УЧРЕЖДЕНИЕ ДЛЯ ДЕТЕЙ ДОШКОЛЬНОГО И МЛАДШЕГО ШКОЛЬНОГО ВОЗРАСТА "ШАНАЙСКАЯ НАЧАЛЬНАЯ ШКОЛА-ДЕТСКИЙ САД"</t>
  </si>
  <si>
    <t>МУНИЦИПАЛЬНОЕ БЮДЖЕТНОЕ ОБЩЕОБРАЗОВАТЕЛЬНОЕ УЧРЕЖДЕНИЕ ДЛЯ ДЕТЕЙ ДОШКОЛЬНОГО И МЛАДШЕГО ШКОЛЬНОГО ВОЗРАСТА "ШУЛУТОВСКАЯ НАЧАЛЬНАЯ ШКОЛА-ДЕТСКИЙ САД"</t>
  </si>
  <si>
    <t>13.04.2012</t>
  </si>
  <si>
    <t>0</t>
  </si>
  <si>
    <t>16.04.2012</t>
  </si>
  <si>
    <t>17.04.2012</t>
  </si>
  <si>
    <t>25.06.2012</t>
  </si>
  <si>
    <t>18.04.2012</t>
  </si>
  <si>
    <t>14.04.2012</t>
  </si>
  <si>
    <t>19.04.2012</t>
  </si>
  <si>
    <t>22.06.2012</t>
  </si>
  <si>
    <t xml:space="preserve">реальная дата </t>
  </si>
  <si>
    <t xml:space="preserve">публикая на сайт </t>
  </si>
  <si>
    <t>реальная дата</t>
  </si>
  <si>
    <t>29.06.2012</t>
  </si>
  <si>
    <t>29.01.2019</t>
  </si>
  <si>
    <t>инн</t>
  </si>
  <si>
    <t>0320003106</t>
  </si>
  <si>
    <t>0320002705</t>
  </si>
  <si>
    <t>0320002455</t>
  </si>
  <si>
    <t>0320002247</t>
  </si>
  <si>
    <t>0320002293</t>
  </si>
  <si>
    <t>0320002180</t>
  </si>
  <si>
    <t>0320002430</t>
  </si>
  <si>
    <t>0320002335</t>
  </si>
  <si>
    <t>0320002222</t>
  </si>
  <si>
    <t>0320002215</t>
  </si>
  <si>
    <t>0320002536</t>
  </si>
  <si>
    <t>0320990269</t>
  </si>
  <si>
    <t>0320002173</t>
  </si>
  <si>
    <t>0320002350</t>
  </si>
  <si>
    <t>0320002374</t>
  </si>
  <si>
    <t>0320002310</t>
  </si>
  <si>
    <t>0320002582</t>
  </si>
  <si>
    <t>0320002286</t>
  </si>
  <si>
    <t>0320002381</t>
  </si>
  <si>
    <t>0320001363</t>
  </si>
  <si>
    <t>0320001934</t>
  </si>
  <si>
    <t>0320001500</t>
  </si>
  <si>
    <t>0320001469</t>
  </si>
  <si>
    <t>0320001758</t>
  </si>
  <si>
    <t>0320001613</t>
  </si>
  <si>
    <t>0320001370</t>
  </si>
  <si>
    <t>0320002889</t>
  </si>
  <si>
    <t>0320001349</t>
  </si>
  <si>
    <t>0320001356</t>
  </si>
  <si>
    <t>0320001927</t>
  </si>
  <si>
    <t>0320001740</t>
  </si>
  <si>
    <t>0320001437</t>
  </si>
  <si>
    <t>0320001902</t>
  </si>
  <si>
    <t>0320001451</t>
  </si>
  <si>
    <t>0320001719</t>
  </si>
  <si>
    <t>0320002416</t>
  </si>
  <si>
    <t>0320002303</t>
  </si>
  <si>
    <t>0320002208</t>
  </si>
  <si>
    <t>0320001525</t>
  </si>
  <si>
    <t>0320002279</t>
  </si>
  <si>
    <t>0320002448</t>
  </si>
  <si>
    <t>0320002230</t>
  </si>
  <si>
    <t>устав актуал скан полностью</t>
  </si>
  <si>
    <t>актуал огрн</t>
  </si>
  <si>
    <t>приказ на Хараева Раиса Александровна испол. Обяз. Заведующего</t>
  </si>
  <si>
    <t>приказ на Хараева Раиса Александровна заведующая</t>
  </si>
  <si>
    <t>приказ на Дамдинова Дашима Гылоковна директор</t>
  </si>
  <si>
    <t>30.01.2019</t>
  </si>
  <si>
    <t>приказ на Майорову Азия Анатольевна директор</t>
  </si>
  <si>
    <t>приказ на Цыренову Энергину Геннадьевну испол. Обяз. Директора</t>
  </si>
  <si>
    <t>25.04.2018</t>
  </si>
  <si>
    <t>приказ на Гыркешкинов Олег Цыренович И.О. директора</t>
  </si>
  <si>
    <t>Муниципальное бюджетное общеобразовательное учреждение "Хойтогольская средняя общеобразовательная школа</t>
  </si>
  <si>
    <t>приказ на Сороковикова Ольга Николаевна директор</t>
  </si>
  <si>
    <t>приказ на Имескеева Аюна Лопсоновна Заведующий</t>
  </si>
  <si>
    <t>06.03.2019</t>
  </si>
  <si>
    <t>приказ на Кобелева Екатерина Альбертовна заведующая</t>
  </si>
  <si>
    <t>11.03.2019</t>
  </si>
  <si>
    <t>04.03.2019</t>
  </si>
  <si>
    <t>приказз на Хоренова Эржена Дамбиевна заведующая</t>
  </si>
  <si>
    <t>01.03.2019</t>
  </si>
  <si>
    <t>вложить приказ отдельно именно должность И.о. заведующей</t>
  </si>
  <si>
    <t>приказ на Дугарова Оксана Викторовна И.О. Заведующей</t>
  </si>
  <si>
    <t>приказ на Дымшеева Жанна Сындеевна И.О. заведующей</t>
  </si>
  <si>
    <t>05.03.2019</t>
  </si>
  <si>
    <t xml:space="preserve">устав актуал скан полностью              (вложили на Галбайскую начальную школу) </t>
  </si>
  <si>
    <t>12.03.2019</t>
  </si>
  <si>
    <t>приказ на Таряшинова Оксана Доржеева директор</t>
  </si>
  <si>
    <t>приказ на Шагдуров Батор Владимирович Испол. Обяз директора</t>
  </si>
  <si>
    <t xml:space="preserve">устав актуал скан полностью              (скан полностью) </t>
  </si>
  <si>
    <r>
      <t xml:space="preserve">1. В Учредительных документах - размешайте именно УСТАВ (актуал, отсканир полностью)                                                                                                        2. Свидетельства о государственной регистрации - размешайте ОГРН или лист записи ЕГРЮЛ (актуал, скан)                                                               3. Решения учредителя о назначении руководителя - размещайте скан приказа отдельно на действующего руководителя (директора, заведующего) как правильно его должность прописана                                                                                                                                                                       4. в таблице 2 графа дата постановки на налоговый учет организации по дата </t>
    </r>
    <r>
      <rPr>
        <sz val="14"/>
        <color rgb="FFC00000"/>
        <rFont val="Calibri"/>
        <family val="2"/>
        <charset val="204"/>
        <scheme val="minor"/>
      </rPr>
      <t xml:space="preserve">18.09.2015 - надо взять ЛИСТ записи с 9 налоговой               а по другим датам должен быть ОГРН или тоже лист записи (выписка) </t>
    </r>
    <r>
      <rPr>
        <sz val="14"/>
        <rFont val="Calibri"/>
        <family val="2"/>
        <charset val="204"/>
        <scheme val="minor"/>
      </rPr>
      <t>размещать скан документа в свидетельстве о государственной регистрации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</si>
</sst>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1"/>
      <color theme="8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C00000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1" xfId="0" applyFill="1" applyBorder="1" applyAlignment="1">
      <alignment horizontal="center" wrapText="1"/>
    </xf>
    <xf numFmtId="0" fontId="0" fillId="0" borderId="0" xfId="0" applyFill="1" applyBorder="1"/>
    <xf numFmtId="0" fontId="7" fillId="0" borderId="0" xfId="0" applyFont="1" applyFill="1" applyBorder="1" applyAlignment="1">
      <alignment wrapText="1"/>
    </xf>
    <xf numFmtId="0" fontId="6" fillId="0" borderId="0" xfId="0" applyFont="1" applyFill="1" applyBorder="1"/>
    <xf numFmtId="0" fontId="0" fillId="0" borderId="1" xfId="0" applyBorder="1" applyAlignment="1">
      <alignment horizontal="center" wrapText="1"/>
    </xf>
    <xf numFmtId="0" fontId="0" fillId="3" borderId="0" xfId="0" applyFill="1"/>
    <xf numFmtId="0" fontId="2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1" xfId="0" applyFill="1" applyBorder="1" applyAlignment="1">
      <alignment horizontal="center" vertical="center" wrapText="1"/>
    </xf>
    <xf numFmtId="49" fontId="0" fillId="2" borderId="0" xfId="0" applyNumberFormat="1" applyFill="1" applyBorder="1" applyAlignment="1" applyProtection="1">
      <alignment horizontal="center" wrapText="1"/>
      <protection locked="0"/>
    </xf>
    <xf numFmtId="0" fontId="5" fillId="2" borderId="0" xfId="0" applyFont="1" applyFill="1"/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 applyBorder="1"/>
    <xf numFmtId="0" fontId="5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wrapText="1"/>
    </xf>
    <xf numFmtId="2" fontId="5" fillId="2" borderId="4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wrapText="1"/>
    </xf>
    <xf numFmtId="14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0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  <xf numFmtId="14" fontId="0" fillId="2" borderId="0" xfId="0" applyNumberFormat="1" applyFill="1" applyAlignment="1">
      <alignment wrapText="1"/>
    </xf>
    <xf numFmtId="14" fontId="0" fillId="2" borderId="0" xfId="0" applyNumberFormat="1" applyFill="1"/>
    <xf numFmtId="0" fontId="0" fillId="4" borderId="1" xfId="0" applyFill="1" applyBorder="1" applyAlignment="1">
      <alignment horizontal="center" wrapText="1"/>
    </xf>
    <xf numFmtId="14" fontId="0" fillId="4" borderId="1" xfId="0" applyNumberFormat="1" applyFill="1" applyBorder="1" applyAlignment="1" applyProtection="1">
      <alignment horizontal="center"/>
      <protection locked="0"/>
    </xf>
    <xf numFmtId="49" fontId="0" fillId="4" borderId="1" xfId="0" applyNumberFormat="1" applyFill="1" applyBorder="1" applyAlignment="1" applyProtection="1">
      <alignment horizontal="center" wrapText="1"/>
      <protection locked="0"/>
    </xf>
    <xf numFmtId="49" fontId="0" fillId="4" borderId="1" xfId="0" applyNumberFormat="1" applyFill="1" applyBorder="1" applyAlignment="1" applyProtection="1">
      <alignment horizontal="center"/>
      <protection locked="0"/>
    </xf>
    <xf numFmtId="0" fontId="0" fillId="4" borderId="0" xfId="0" applyFill="1"/>
    <xf numFmtId="0" fontId="2" fillId="4" borderId="0" xfId="0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 applyProtection="1">
      <alignment horizontal="center"/>
      <protection locked="0"/>
    </xf>
    <xf numFmtId="49" fontId="9" fillId="4" borderId="1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Border="1" applyAlignment="1">
      <alignment horizontal="center" vertical="center" wrapText="1"/>
    </xf>
    <xf numFmtId="0" fontId="0" fillId="5" borderId="0" xfId="0" applyFill="1"/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wrapText="1"/>
    </xf>
    <xf numFmtId="14" fontId="0" fillId="5" borderId="1" xfId="0" applyNumberFormat="1" applyFill="1" applyBorder="1" applyAlignment="1" applyProtection="1">
      <alignment horizontal="center"/>
      <protection locked="0"/>
    </xf>
    <xf numFmtId="0" fontId="9" fillId="4" borderId="1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wrapText="1"/>
    </xf>
    <xf numFmtId="14" fontId="9" fillId="4" borderId="1" xfId="0" applyNumberFormat="1" applyFont="1" applyFill="1" applyBorder="1" applyAlignment="1" applyProtection="1">
      <alignment horizontal="center"/>
      <protection locked="0"/>
    </xf>
    <xf numFmtId="14" fontId="9" fillId="2" borderId="1" xfId="0" applyNumberFormat="1" applyFont="1" applyFill="1" applyBorder="1" applyAlignment="1" applyProtection="1">
      <alignment horizontal="center"/>
      <protection locked="0"/>
    </xf>
    <xf numFmtId="49" fontId="9" fillId="4" borderId="1" xfId="0" applyNumberFormat="1" applyFont="1" applyFill="1" applyBorder="1" applyAlignment="1" applyProtection="1">
      <alignment horizontal="center"/>
      <protection locked="0"/>
    </xf>
    <xf numFmtId="49" fontId="9" fillId="2" borderId="1" xfId="0" applyNumberFormat="1" applyFont="1" applyFill="1" applyBorder="1" applyAlignment="1" applyProtection="1">
      <alignment horizontal="center"/>
      <protection locked="0"/>
    </xf>
    <xf numFmtId="0" fontId="9" fillId="4" borderId="0" xfId="0" applyFont="1" applyFill="1"/>
    <xf numFmtId="0" fontId="3" fillId="6" borderId="1" xfId="0" applyFont="1" applyFill="1" applyBorder="1" applyAlignment="1">
      <alignment horizontal="center" vertical="center" wrapText="1"/>
    </xf>
    <xf numFmtId="49" fontId="0" fillId="6" borderId="1" xfId="0" applyNumberFormat="1" applyFill="1" applyBorder="1" applyAlignment="1" applyProtection="1">
      <alignment horizontal="center" wrapText="1"/>
      <protection locked="0"/>
    </xf>
    <xf numFmtId="49" fontId="0" fillId="6" borderId="1" xfId="0" applyNumberFormat="1" applyFill="1" applyBorder="1" applyAlignment="1" applyProtection="1">
      <alignment horizontal="center" vertical="center" wrapText="1"/>
      <protection locked="0"/>
    </xf>
    <xf numFmtId="0" fontId="9" fillId="2" borderId="0" xfId="0" applyFont="1" applyFill="1"/>
    <xf numFmtId="0" fontId="10" fillId="7" borderId="0" xfId="0" applyFont="1" applyFill="1" applyAlignment="1">
      <alignment vertical="top" wrapText="1"/>
    </xf>
    <xf numFmtId="0" fontId="0" fillId="8" borderId="1" xfId="0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3" xfId="0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78441</xdr:colOff>
      <xdr:row>58</xdr:row>
      <xdr:rowOff>22412</xdr:rowOff>
    </xdr:from>
    <xdr:to>
      <xdr:col>3</xdr:col>
      <xdr:colOff>1219573</xdr:colOff>
      <xdr:row>64</xdr:row>
      <xdr:rowOff>152215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 b="6788"/>
        <a:stretch/>
      </xdr:blipFill>
      <xdr:spPr>
        <a:xfrm>
          <a:off x="78441" y="5221941"/>
          <a:ext cx="6656294" cy="12774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5"/>
  <sheetViews>
    <sheetView tabSelected="1" view="pageBreakPreview" topLeftCell="A4" zoomScale="60" zoomScaleNormal="85" workbookViewId="0">
      <pane ySplit="6" topLeftCell="A10" activePane="bottomLeft" state="frozen"/>
      <selection activeCell="A4" sqref="A4"/>
      <selection pane="bottomLeft" activeCell="R6" sqref="R6"/>
    </sheetView>
  </sheetViews>
  <sheetFormatPr defaultRowHeight="15"/>
  <cols>
    <col min="1" max="1" width="45.28515625" style="8" customWidth="1"/>
    <col min="2" max="2" width="17.42578125" style="38" customWidth="1"/>
    <col min="3" max="3" width="20.140625" style="33" customWidth="1"/>
    <col min="4" max="5" width="20" style="8" customWidth="1"/>
    <col min="6" max="7" width="20.140625" style="21" customWidth="1"/>
    <col min="8" max="8" width="20" style="8" customWidth="1"/>
    <col min="9" max="9" width="20" style="21" customWidth="1"/>
    <col min="10" max="17" width="9.140625" style="8" hidden="1" customWidth="1"/>
    <col min="18" max="18" width="150.5703125" style="8" customWidth="1"/>
  </cols>
  <sheetData>
    <row r="1" spans="1:18" s="2" customFormat="1" ht="11.25" customHeight="1">
      <c r="A1" s="7"/>
      <c r="B1" s="37"/>
      <c r="C1" s="34"/>
      <c r="D1" s="12"/>
      <c r="E1" s="12"/>
      <c r="F1" s="12"/>
      <c r="G1" s="12"/>
      <c r="H1" s="13"/>
      <c r="I1" s="14"/>
      <c r="J1" s="15"/>
      <c r="K1" s="15"/>
      <c r="L1" s="15"/>
      <c r="M1" s="15"/>
      <c r="N1" s="15"/>
      <c r="O1" s="15"/>
      <c r="P1" s="15"/>
      <c r="Q1" s="15"/>
      <c r="R1" s="15"/>
    </row>
    <row r="2" spans="1:18" s="2" customFormat="1" ht="15.75">
      <c r="A2" s="55" t="s">
        <v>1</v>
      </c>
      <c r="B2" s="56"/>
      <c r="C2" s="57"/>
      <c r="D2" s="16"/>
      <c r="E2" s="17"/>
      <c r="F2" s="18"/>
      <c r="G2" s="14"/>
      <c r="H2" s="13"/>
      <c r="I2" s="14"/>
      <c r="J2" s="15"/>
      <c r="K2" s="15"/>
      <c r="L2" s="15"/>
      <c r="M2" s="15"/>
      <c r="N2" s="15"/>
      <c r="O2" s="15"/>
      <c r="P2" s="15"/>
      <c r="Q2" s="15"/>
      <c r="R2" s="15"/>
    </row>
    <row r="3" spans="1:18" s="2" customFormat="1" ht="33" customHeight="1">
      <c r="A3" s="58" t="s">
        <v>4</v>
      </c>
      <c r="B3" s="59"/>
      <c r="C3" s="60"/>
      <c r="D3" s="19"/>
      <c r="E3" s="20"/>
      <c r="F3" s="18"/>
      <c r="G3" s="14"/>
      <c r="H3" s="13"/>
      <c r="I3" s="14"/>
      <c r="J3" s="15"/>
      <c r="K3" s="15"/>
      <c r="L3" s="15"/>
      <c r="M3" s="15"/>
      <c r="N3" s="15"/>
      <c r="O3" s="15"/>
      <c r="P3" s="15"/>
      <c r="Q3" s="15"/>
      <c r="R3" s="15"/>
    </row>
    <row r="4" spans="1:18" s="2" customFormat="1">
      <c r="A4" s="8"/>
      <c r="B4" s="38"/>
      <c r="C4" s="8"/>
      <c r="D4" s="8"/>
      <c r="E4" s="8"/>
      <c r="F4" s="21"/>
      <c r="G4" s="21"/>
      <c r="H4" s="8"/>
      <c r="I4" s="21"/>
      <c r="J4" s="8"/>
      <c r="K4" s="8"/>
      <c r="L4" s="8"/>
      <c r="M4" s="8"/>
      <c r="N4" s="8"/>
      <c r="O4" s="8"/>
      <c r="P4" s="8"/>
      <c r="Q4" s="8"/>
      <c r="R4" s="8"/>
    </row>
    <row r="5" spans="1:18" s="2" customFormat="1">
      <c r="A5" s="8"/>
      <c r="B5" s="38"/>
      <c r="C5" s="8"/>
      <c r="D5" s="8"/>
      <c r="E5" s="8"/>
      <c r="F5" s="21"/>
      <c r="G5" s="21"/>
      <c r="H5" s="8"/>
      <c r="I5" s="21"/>
      <c r="J5" s="8"/>
      <c r="K5" s="8"/>
      <c r="L5" s="8"/>
      <c r="M5" s="8"/>
      <c r="N5" s="8"/>
      <c r="O5" s="8"/>
      <c r="P5" s="8"/>
      <c r="Q5" s="8"/>
      <c r="R5" s="8"/>
    </row>
    <row r="6" spans="1:18" ht="150">
      <c r="A6" s="9" t="s">
        <v>100</v>
      </c>
      <c r="B6" s="39" t="s">
        <v>174</v>
      </c>
      <c r="C6" s="54" t="s">
        <v>101</v>
      </c>
      <c r="D6" s="9" t="s">
        <v>102</v>
      </c>
      <c r="E6" s="9" t="s">
        <v>103</v>
      </c>
      <c r="F6" s="54" t="s">
        <v>104</v>
      </c>
      <c r="G6" s="54" t="s">
        <v>105</v>
      </c>
      <c r="H6" s="9" t="s">
        <v>0</v>
      </c>
      <c r="I6" s="54" t="s">
        <v>106</v>
      </c>
      <c r="R6" s="53" t="s">
        <v>245</v>
      </c>
    </row>
    <row r="7" spans="1:18">
      <c r="A7" s="1">
        <v>1</v>
      </c>
      <c r="B7" s="40"/>
      <c r="C7" s="1">
        <v>2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</row>
    <row r="8" spans="1:18" s="33" customFormat="1" ht="79.5" customHeight="1">
      <c r="A8" s="29" t="s">
        <v>117</v>
      </c>
      <c r="B8" s="40" t="s">
        <v>175</v>
      </c>
      <c r="C8" s="30">
        <v>42265</v>
      </c>
      <c r="D8" s="22">
        <v>43053</v>
      </c>
      <c r="E8" s="22">
        <v>43053</v>
      </c>
      <c r="F8" s="23" t="s">
        <v>230</v>
      </c>
      <c r="G8" s="32" t="s">
        <v>218</v>
      </c>
      <c r="H8" s="24" t="s">
        <v>161</v>
      </c>
      <c r="I8" s="23" t="s">
        <v>230</v>
      </c>
      <c r="J8" s="8"/>
      <c r="K8" s="8"/>
      <c r="L8" s="8"/>
      <c r="M8" s="8"/>
      <c r="N8" s="8"/>
      <c r="O8" s="8"/>
      <c r="P8" s="8"/>
      <c r="Q8" s="8"/>
      <c r="R8" s="8"/>
    </row>
    <row r="9" spans="1:18" ht="79.5" customHeight="1">
      <c r="A9" s="1" t="s">
        <v>118</v>
      </c>
      <c r="B9" s="40" t="s">
        <v>176</v>
      </c>
      <c r="C9" s="30">
        <v>42265</v>
      </c>
      <c r="D9" s="22">
        <v>41016</v>
      </c>
      <c r="E9" s="22">
        <v>41016</v>
      </c>
      <c r="F9" s="23" t="s">
        <v>163</v>
      </c>
      <c r="G9" s="24" t="s">
        <v>163</v>
      </c>
      <c r="H9" s="24" t="s">
        <v>161</v>
      </c>
      <c r="I9" s="23" t="s">
        <v>163</v>
      </c>
    </row>
    <row r="10" spans="1:18" s="33" customFormat="1" ht="68.25" customHeight="1">
      <c r="A10" s="29" t="s">
        <v>119</v>
      </c>
      <c r="B10" s="40" t="s">
        <v>177</v>
      </c>
      <c r="C10" s="30">
        <v>42265</v>
      </c>
      <c r="D10" s="22">
        <v>41018</v>
      </c>
      <c r="E10" s="22">
        <v>43053</v>
      </c>
      <c r="F10" s="23" t="s">
        <v>230</v>
      </c>
      <c r="G10" s="24" t="s">
        <v>167</v>
      </c>
      <c r="H10" s="24" t="s">
        <v>161</v>
      </c>
      <c r="I10" s="23" t="s">
        <v>230</v>
      </c>
      <c r="R10" s="8"/>
    </row>
    <row r="11" spans="1:18" s="33" customFormat="1" ht="62.25" customHeight="1">
      <c r="A11" s="29" t="s">
        <v>120</v>
      </c>
      <c r="B11" s="40" t="s">
        <v>178</v>
      </c>
      <c r="C11" s="30">
        <v>42265</v>
      </c>
      <c r="D11" s="22">
        <v>41018</v>
      </c>
      <c r="E11" s="22">
        <v>43053</v>
      </c>
      <c r="F11" s="31" t="s">
        <v>217</v>
      </c>
      <c r="G11" s="24" t="s">
        <v>167</v>
      </c>
      <c r="H11" s="24" t="s">
        <v>161</v>
      </c>
      <c r="I11" s="31" t="s">
        <v>231</v>
      </c>
      <c r="R11" s="8"/>
    </row>
    <row r="12" spans="1:18" s="6" customFormat="1" ht="57" customHeight="1">
      <c r="A12" s="1" t="s">
        <v>121</v>
      </c>
      <c r="B12" s="40" t="s">
        <v>179</v>
      </c>
      <c r="C12" s="30">
        <v>42265</v>
      </c>
      <c r="D12" s="22">
        <v>41018</v>
      </c>
      <c r="E12" s="22">
        <v>41018</v>
      </c>
      <c r="F12" s="23" t="s">
        <v>232</v>
      </c>
      <c r="G12" s="24" t="s">
        <v>232</v>
      </c>
      <c r="H12" s="24" t="s">
        <v>161</v>
      </c>
      <c r="I12" s="23" t="s">
        <v>167</v>
      </c>
      <c r="J12" s="8"/>
      <c r="K12" s="8"/>
      <c r="L12" s="8"/>
      <c r="M12" s="8"/>
      <c r="N12" s="8"/>
      <c r="O12" s="8"/>
      <c r="P12" s="8"/>
      <c r="Q12" s="8"/>
      <c r="R12" s="8"/>
    </row>
    <row r="13" spans="1:18" s="6" customFormat="1" ht="79.5" customHeight="1">
      <c r="A13" s="1" t="s">
        <v>122</v>
      </c>
      <c r="B13" s="40" t="s">
        <v>180</v>
      </c>
      <c r="C13" s="30">
        <v>42265</v>
      </c>
      <c r="D13" s="22">
        <v>41018</v>
      </c>
      <c r="E13" s="22">
        <v>41018</v>
      </c>
      <c r="F13" s="23" t="s">
        <v>233</v>
      </c>
      <c r="G13" s="24" t="s">
        <v>167</v>
      </c>
      <c r="H13" s="24" t="s">
        <v>161</v>
      </c>
      <c r="I13" s="23" t="s">
        <v>167</v>
      </c>
      <c r="J13" s="8"/>
      <c r="K13" s="8"/>
      <c r="L13" s="8"/>
      <c r="M13" s="8"/>
      <c r="N13" s="8"/>
      <c r="O13" s="8"/>
      <c r="P13" s="8"/>
      <c r="Q13" s="8"/>
      <c r="R13" s="8"/>
    </row>
    <row r="14" spans="1:18" s="48" customFormat="1" ht="79.5" customHeight="1">
      <c r="A14" s="42" t="s">
        <v>123</v>
      </c>
      <c r="B14" s="43" t="s">
        <v>181</v>
      </c>
      <c r="C14" s="44">
        <v>41964</v>
      </c>
      <c r="D14" s="45">
        <v>41018</v>
      </c>
      <c r="E14" s="45">
        <v>43502</v>
      </c>
      <c r="F14" s="36" t="s">
        <v>217</v>
      </c>
      <c r="G14" s="46" t="s">
        <v>218</v>
      </c>
      <c r="H14" s="47" t="s">
        <v>161</v>
      </c>
      <c r="I14" s="36" t="s">
        <v>234</v>
      </c>
      <c r="R14" s="52"/>
    </row>
    <row r="15" spans="1:18" s="33" customFormat="1" ht="79.5" customHeight="1">
      <c r="A15" s="29" t="s">
        <v>124</v>
      </c>
      <c r="B15" s="40" t="s">
        <v>182</v>
      </c>
      <c r="C15" s="30">
        <v>42265</v>
      </c>
      <c r="D15" s="22">
        <v>41085</v>
      </c>
      <c r="E15" s="22">
        <v>42894</v>
      </c>
      <c r="F15" s="23" t="s">
        <v>235</v>
      </c>
      <c r="G15" s="24" t="s">
        <v>164</v>
      </c>
      <c r="H15" s="24" t="s">
        <v>161</v>
      </c>
      <c r="I15" s="23" t="s">
        <v>235</v>
      </c>
      <c r="R15" s="8"/>
    </row>
    <row r="16" spans="1:18" s="33" customFormat="1" ht="79.5" customHeight="1">
      <c r="A16" s="29" t="s">
        <v>125</v>
      </c>
      <c r="B16" s="40" t="s">
        <v>183</v>
      </c>
      <c r="C16" s="30">
        <v>42265</v>
      </c>
      <c r="D16" s="22">
        <v>41012</v>
      </c>
      <c r="E16" s="22">
        <v>43053</v>
      </c>
      <c r="F16" s="23" t="s">
        <v>172</v>
      </c>
      <c r="G16" s="24" t="s">
        <v>160</v>
      </c>
      <c r="H16" s="24" t="s">
        <v>161</v>
      </c>
      <c r="I16" s="31" t="s">
        <v>229</v>
      </c>
      <c r="R16" s="8"/>
    </row>
    <row r="17" spans="1:18" s="33" customFormat="1" ht="79.5" customHeight="1">
      <c r="A17" s="29" t="s">
        <v>126</v>
      </c>
      <c r="B17" s="40">
        <v>320002367</v>
      </c>
      <c r="C17" s="30">
        <v>42265</v>
      </c>
      <c r="D17" s="22">
        <v>41018</v>
      </c>
      <c r="E17" s="22">
        <v>42678</v>
      </c>
      <c r="F17" s="23" t="s">
        <v>230</v>
      </c>
      <c r="G17" s="24" t="s">
        <v>167</v>
      </c>
      <c r="H17" s="24" t="s">
        <v>161</v>
      </c>
      <c r="I17" s="36" t="s">
        <v>237</v>
      </c>
      <c r="R17" s="49" t="s">
        <v>236</v>
      </c>
    </row>
    <row r="18" spans="1:18" s="33" customFormat="1" ht="79.5" customHeight="1">
      <c r="A18" s="29" t="s">
        <v>127</v>
      </c>
      <c r="B18" s="40" t="s">
        <v>184</v>
      </c>
      <c r="C18" s="30">
        <v>42265</v>
      </c>
      <c r="D18" s="22">
        <v>41017</v>
      </c>
      <c r="E18" s="22">
        <v>40945</v>
      </c>
      <c r="F18" s="31" t="s">
        <v>217</v>
      </c>
      <c r="G18" s="24" t="s">
        <v>165</v>
      </c>
      <c r="H18" s="24" t="s">
        <v>161</v>
      </c>
      <c r="I18" s="31" t="s">
        <v>219</v>
      </c>
      <c r="R18" s="8"/>
    </row>
    <row r="19" spans="1:18" ht="79.5" customHeight="1">
      <c r="A19" s="1" t="s">
        <v>128</v>
      </c>
      <c r="B19" s="40" t="s">
        <v>185</v>
      </c>
      <c r="C19" s="30">
        <v>42265</v>
      </c>
      <c r="D19" s="22">
        <v>41011</v>
      </c>
      <c r="E19" s="22">
        <v>41018</v>
      </c>
      <c r="F19" s="23" t="s">
        <v>172</v>
      </c>
      <c r="G19" s="24" t="s">
        <v>167</v>
      </c>
      <c r="H19" s="24" t="s">
        <v>161</v>
      </c>
      <c r="I19" s="23" t="s">
        <v>167</v>
      </c>
    </row>
    <row r="20" spans="1:18" ht="79.5" customHeight="1">
      <c r="A20" s="1" t="s">
        <v>129</v>
      </c>
      <c r="B20" s="40" t="s">
        <v>186</v>
      </c>
      <c r="C20" s="30">
        <v>42265</v>
      </c>
      <c r="D20" s="22">
        <v>41013</v>
      </c>
      <c r="E20" s="22">
        <v>41013</v>
      </c>
      <c r="F20" s="31" t="s">
        <v>217</v>
      </c>
      <c r="G20" s="24" t="s">
        <v>166</v>
      </c>
      <c r="H20" s="24" t="s">
        <v>161</v>
      </c>
      <c r="I20" s="23" t="s">
        <v>166</v>
      </c>
    </row>
    <row r="21" spans="1:18" ht="79.5" customHeight="1">
      <c r="A21" s="1" t="s">
        <v>130</v>
      </c>
      <c r="B21" s="40" t="s">
        <v>187</v>
      </c>
      <c r="C21" s="30">
        <v>36336</v>
      </c>
      <c r="D21" s="22">
        <v>41012</v>
      </c>
      <c r="E21" s="22">
        <v>41012</v>
      </c>
      <c r="F21" s="23" t="s">
        <v>172</v>
      </c>
      <c r="G21" s="24" t="s">
        <v>160</v>
      </c>
      <c r="H21" s="24" t="s">
        <v>161</v>
      </c>
      <c r="I21" s="23" t="s">
        <v>160</v>
      </c>
    </row>
    <row r="22" spans="1:18" ht="79.5" customHeight="1">
      <c r="A22" s="1" t="s">
        <v>131</v>
      </c>
      <c r="B22" s="40" t="s">
        <v>188</v>
      </c>
      <c r="C22" s="30">
        <v>41375</v>
      </c>
      <c r="D22" s="22">
        <v>41435</v>
      </c>
      <c r="E22" s="22">
        <v>41085</v>
      </c>
      <c r="F22" s="23" t="s">
        <v>173</v>
      </c>
      <c r="G22" s="32" t="s">
        <v>218</v>
      </c>
      <c r="H22" s="24" t="s">
        <v>161</v>
      </c>
      <c r="I22" s="23" t="s">
        <v>164</v>
      </c>
    </row>
    <row r="23" spans="1:18" ht="79.5" customHeight="1">
      <c r="A23" s="1" t="s">
        <v>132</v>
      </c>
      <c r="B23" s="40" t="s">
        <v>189</v>
      </c>
      <c r="C23" s="30">
        <v>42265</v>
      </c>
      <c r="D23" s="22">
        <v>41018</v>
      </c>
      <c r="E23" s="22">
        <v>43335</v>
      </c>
      <c r="F23" s="31" t="s">
        <v>217</v>
      </c>
      <c r="G23" s="24" t="s">
        <v>167</v>
      </c>
      <c r="H23" s="24" t="s">
        <v>161</v>
      </c>
      <c r="I23" s="31" t="s">
        <v>220</v>
      </c>
    </row>
    <row r="24" spans="1:18" ht="79.5" customHeight="1">
      <c r="A24" s="1" t="s">
        <v>133</v>
      </c>
      <c r="B24" s="40" t="s">
        <v>190</v>
      </c>
      <c r="C24" s="30">
        <v>41043</v>
      </c>
      <c r="D24" s="22">
        <v>41018</v>
      </c>
      <c r="E24" s="22">
        <v>41018</v>
      </c>
      <c r="F24" s="31" t="s">
        <v>233</v>
      </c>
      <c r="G24" s="24" t="s">
        <v>167</v>
      </c>
      <c r="H24" s="24" t="s">
        <v>161</v>
      </c>
      <c r="I24" s="23" t="s">
        <v>167</v>
      </c>
    </row>
    <row r="25" spans="1:18" ht="79.5" customHeight="1">
      <c r="A25" s="1" t="s">
        <v>134</v>
      </c>
      <c r="B25" s="40" t="s">
        <v>191</v>
      </c>
      <c r="C25" s="30">
        <v>42265</v>
      </c>
      <c r="D25" s="22">
        <v>41018</v>
      </c>
      <c r="E25" s="22">
        <v>41018</v>
      </c>
      <c r="F25" s="31" t="s">
        <v>217</v>
      </c>
      <c r="G25" s="32" t="s">
        <v>218</v>
      </c>
      <c r="H25" s="24" t="s">
        <v>161</v>
      </c>
      <c r="I25" s="31" t="s">
        <v>238</v>
      </c>
    </row>
    <row r="26" spans="1:18" ht="79.5" customHeight="1">
      <c r="A26" s="1" t="s">
        <v>135</v>
      </c>
      <c r="B26" s="40" t="s">
        <v>192</v>
      </c>
      <c r="C26" s="30">
        <v>42265</v>
      </c>
      <c r="D26" s="22">
        <v>41012</v>
      </c>
      <c r="E26" s="22">
        <v>41012</v>
      </c>
      <c r="F26" s="31" t="s">
        <v>217</v>
      </c>
      <c r="G26" s="24" t="s">
        <v>160</v>
      </c>
      <c r="H26" s="24" t="s">
        <v>161</v>
      </c>
      <c r="I26" s="23" t="s">
        <v>160</v>
      </c>
    </row>
    <row r="27" spans="1:18" ht="79.5" customHeight="1">
      <c r="A27" s="1" t="s">
        <v>136</v>
      </c>
      <c r="B27" s="40" t="s">
        <v>193</v>
      </c>
      <c r="C27" s="30">
        <v>41877</v>
      </c>
      <c r="D27" s="22">
        <v>42144</v>
      </c>
      <c r="E27" s="22">
        <v>43498</v>
      </c>
      <c r="F27" s="23" t="s">
        <v>239</v>
      </c>
      <c r="G27" s="24" t="s">
        <v>239</v>
      </c>
      <c r="H27" s="24" t="s">
        <v>161</v>
      </c>
      <c r="I27" s="23" t="s">
        <v>239</v>
      </c>
    </row>
    <row r="28" spans="1:18" ht="79.5" customHeight="1">
      <c r="A28" s="1" t="s">
        <v>137</v>
      </c>
      <c r="B28" s="40" t="s">
        <v>194</v>
      </c>
      <c r="C28" s="30">
        <v>42265</v>
      </c>
      <c r="D28" s="22">
        <v>41351</v>
      </c>
      <c r="E28" s="22">
        <v>43032</v>
      </c>
      <c r="F28" s="31" t="s">
        <v>217</v>
      </c>
      <c r="G28" s="24" t="s">
        <v>167</v>
      </c>
      <c r="H28" s="24" t="s">
        <v>161</v>
      </c>
      <c r="I28" s="31" t="s">
        <v>221</v>
      </c>
    </row>
    <row r="29" spans="1:18" ht="79.5" customHeight="1">
      <c r="A29" s="1" t="s">
        <v>138</v>
      </c>
      <c r="B29" s="40" t="s">
        <v>195</v>
      </c>
      <c r="C29" s="30">
        <v>42265</v>
      </c>
      <c r="D29" s="22">
        <v>41016</v>
      </c>
      <c r="E29" s="22">
        <v>41016</v>
      </c>
      <c r="F29" s="31" t="s">
        <v>217</v>
      </c>
      <c r="G29" s="24" t="s">
        <v>163</v>
      </c>
      <c r="H29" s="24" t="s">
        <v>161</v>
      </c>
      <c r="I29" s="23" t="s">
        <v>163</v>
      </c>
    </row>
    <row r="30" spans="1:18" ht="79.5" customHeight="1">
      <c r="A30" s="1" t="s">
        <v>139</v>
      </c>
      <c r="B30" s="40" t="s">
        <v>196</v>
      </c>
      <c r="C30" s="30">
        <v>42265</v>
      </c>
      <c r="D30" s="22">
        <v>41339</v>
      </c>
      <c r="E30" s="22">
        <v>41016</v>
      </c>
      <c r="F30" s="50" t="s">
        <v>240</v>
      </c>
      <c r="G30" s="32" t="s">
        <v>218</v>
      </c>
      <c r="H30" s="24" t="s">
        <v>161</v>
      </c>
      <c r="I30" s="23" t="s">
        <v>163</v>
      </c>
    </row>
    <row r="31" spans="1:18" ht="79.5" customHeight="1">
      <c r="A31" s="1" t="s">
        <v>140</v>
      </c>
      <c r="B31" s="40" t="s">
        <v>197</v>
      </c>
      <c r="C31" s="30">
        <v>40696</v>
      </c>
      <c r="D31" s="22">
        <v>41015</v>
      </c>
      <c r="E31" s="22">
        <v>41351</v>
      </c>
      <c r="F31" s="23" t="s">
        <v>222</v>
      </c>
      <c r="G31" s="24" t="s">
        <v>162</v>
      </c>
      <c r="H31" s="24" t="s">
        <v>161</v>
      </c>
      <c r="I31" s="31" t="s">
        <v>223</v>
      </c>
    </row>
    <row r="32" spans="1:18" ht="79.5" customHeight="1">
      <c r="A32" s="1" t="s">
        <v>141</v>
      </c>
      <c r="B32" s="40" t="s">
        <v>198</v>
      </c>
      <c r="C32" s="30">
        <v>42265</v>
      </c>
      <c r="D32" s="22">
        <v>41018</v>
      </c>
      <c r="E32" s="22">
        <v>42949</v>
      </c>
      <c r="F32" s="31" t="s">
        <v>217</v>
      </c>
      <c r="G32" s="24" t="s">
        <v>167</v>
      </c>
      <c r="H32" s="24" t="s">
        <v>161</v>
      </c>
      <c r="I32" s="31" t="s">
        <v>224</v>
      </c>
    </row>
    <row r="33" spans="1:9" ht="79.5" customHeight="1">
      <c r="A33" s="1" t="s">
        <v>142</v>
      </c>
      <c r="B33" s="40" t="s">
        <v>199</v>
      </c>
      <c r="C33" s="30">
        <v>42265</v>
      </c>
      <c r="D33" s="22">
        <v>41012</v>
      </c>
      <c r="E33" s="22">
        <v>42155</v>
      </c>
      <c r="F33" s="23" t="s">
        <v>225</v>
      </c>
      <c r="G33" s="24" t="s">
        <v>160</v>
      </c>
      <c r="H33" s="24" t="s">
        <v>161</v>
      </c>
      <c r="I33" s="23" t="s">
        <v>225</v>
      </c>
    </row>
    <row r="34" spans="1:9" ht="79.5" customHeight="1">
      <c r="A34" s="1" t="s">
        <v>143</v>
      </c>
      <c r="B34" s="40" t="s">
        <v>200</v>
      </c>
      <c r="C34" s="22">
        <v>42291</v>
      </c>
      <c r="D34" s="22">
        <v>41017</v>
      </c>
      <c r="E34" s="22">
        <v>41017</v>
      </c>
      <c r="F34" s="31" t="s">
        <v>217</v>
      </c>
      <c r="G34" s="24" t="s">
        <v>165</v>
      </c>
      <c r="H34" s="24" t="s">
        <v>161</v>
      </c>
      <c r="I34" s="23" t="s">
        <v>165</v>
      </c>
    </row>
    <row r="35" spans="1:9" ht="79.5" customHeight="1">
      <c r="A35" s="1" t="s">
        <v>144</v>
      </c>
      <c r="B35" s="40" t="s">
        <v>201</v>
      </c>
      <c r="C35" s="22">
        <v>37151</v>
      </c>
      <c r="D35" s="22">
        <v>41082</v>
      </c>
      <c r="E35" s="22">
        <v>41351</v>
      </c>
      <c r="F35" s="23" t="s">
        <v>168</v>
      </c>
      <c r="G35" s="24" t="s">
        <v>168</v>
      </c>
      <c r="H35" s="24" t="s">
        <v>161</v>
      </c>
      <c r="I35" s="23" t="s">
        <v>222</v>
      </c>
    </row>
    <row r="36" spans="1:9" ht="79.5" customHeight="1">
      <c r="A36" s="1" t="s">
        <v>145</v>
      </c>
      <c r="B36" s="40" t="s">
        <v>202</v>
      </c>
      <c r="C36" s="30">
        <v>42265</v>
      </c>
      <c r="D36" s="22">
        <v>41015</v>
      </c>
      <c r="E36" s="22">
        <v>43188</v>
      </c>
      <c r="F36" s="23" t="s">
        <v>162</v>
      </c>
      <c r="G36" s="24" t="s">
        <v>162</v>
      </c>
      <c r="H36" s="24" t="s">
        <v>161</v>
      </c>
      <c r="I36" s="31" t="s">
        <v>226</v>
      </c>
    </row>
    <row r="37" spans="1:9" ht="79.5" customHeight="1">
      <c r="A37" s="1" t="s">
        <v>146</v>
      </c>
      <c r="B37" s="40" t="s">
        <v>203</v>
      </c>
      <c r="C37" s="30">
        <v>42265</v>
      </c>
      <c r="D37" s="22">
        <v>41015</v>
      </c>
      <c r="E37" s="22">
        <v>41015</v>
      </c>
      <c r="F37" s="31" t="s">
        <v>217</v>
      </c>
      <c r="G37" s="24" t="s">
        <v>162</v>
      </c>
      <c r="H37" s="24" t="s">
        <v>161</v>
      </c>
      <c r="I37" s="23" t="s">
        <v>162</v>
      </c>
    </row>
    <row r="38" spans="1:9" ht="79.5" customHeight="1">
      <c r="A38" s="1" t="s">
        <v>147</v>
      </c>
      <c r="B38" s="40" t="s">
        <v>204</v>
      </c>
      <c r="C38" s="30">
        <v>42265</v>
      </c>
      <c r="D38" s="22">
        <v>41012</v>
      </c>
      <c r="E38" s="22">
        <v>41012</v>
      </c>
      <c r="F38" s="23" t="s">
        <v>160</v>
      </c>
      <c r="G38" s="24" t="s">
        <v>160</v>
      </c>
      <c r="H38" s="24" t="s">
        <v>161</v>
      </c>
      <c r="I38" s="23" t="s">
        <v>160</v>
      </c>
    </row>
    <row r="39" spans="1:9" ht="79.5" customHeight="1">
      <c r="A39" s="1" t="s">
        <v>148</v>
      </c>
      <c r="B39" s="40" t="s">
        <v>205</v>
      </c>
      <c r="C39" s="35">
        <v>40690</v>
      </c>
      <c r="D39" s="22">
        <v>41015</v>
      </c>
      <c r="E39" s="22">
        <v>41015</v>
      </c>
      <c r="F39" s="31" t="s">
        <v>217</v>
      </c>
      <c r="G39" s="32" t="s">
        <v>218</v>
      </c>
      <c r="H39" s="24" t="s">
        <v>161</v>
      </c>
      <c r="I39" s="23" t="s">
        <v>162</v>
      </c>
    </row>
    <row r="40" spans="1:9" ht="79.5" customHeight="1">
      <c r="A40" s="1" t="s">
        <v>149</v>
      </c>
      <c r="B40" s="40" t="s">
        <v>206</v>
      </c>
      <c r="C40" s="30">
        <v>41970</v>
      </c>
      <c r="D40" s="22">
        <v>41015</v>
      </c>
      <c r="E40" s="22">
        <v>41015</v>
      </c>
      <c r="F40" s="23" t="s">
        <v>222</v>
      </c>
      <c r="G40" s="24" t="s">
        <v>162</v>
      </c>
      <c r="H40" s="24" t="s">
        <v>161</v>
      </c>
      <c r="I40" s="23" t="s">
        <v>162</v>
      </c>
    </row>
    <row r="41" spans="1:9" ht="79.5" customHeight="1">
      <c r="A41" s="1" t="s">
        <v>150</v>
      </c>
      <c r="B41" s="40" t="s">
        <v>207</v>
      </c>
      <c r="C41" s="30">
        <v>42265</v>
      </c>
      <c r="D41" s="22">
        <v>41015</v>
      </c>
      <c r="E41" s="22">
        <v>43214</v>
      </c>
      <c r="F41" s="31" t="s">
        <v>217</v>
      </c>
      <c r="G41" s="24" t="s">
        <v>162</v>
      </c>
      <c r="H41" s="24" t="s">
        <v>161</v>
      </c>
      <c r="I41" s="23" t="s">
        <v>241</v>
      </c>
    </row>
    <row r="42" spans="1:9" ht="79.5" customHeight="1">
      <c r="A42" s="1" t="s">
        <v>151</v>
      </c>
      <c r="B42" s="40" t="s">
        <v>208</v>
      </c>
      <c r="C42" s="30">
        <v>42265</v>
      </c>
      <c r="D42" s="22">
        <v>41016</v>
      </c>
      <c r="E42" s="22">
        <v>42950</v>
      </c>
      <c r="F42" s="31" t="s">
        <v>217</v>
      </c>
      <c r="G42" s="24" t="s">
        <v>163</v>
      </c>
      <c r="H42" s="24" t="s">
        <v>161</v>
      </c>
      <c r="I42" s="31" t="s">
        <v>243</v>
      </c>
    </row>
    <row r="43" spans="1:9" ht="79.5" customHeight="1">
      <c r="A43" s="1" t="s">
        <v>152</v>
      </c>
      <c r="B43" s="40" t="s">
        <v>209</v>
      </c>
      <c r="C43" s="30">
        <v>42265</v>
      </c>
      <c r="D43" s="22">
        <v>41016</v>
      </c>
      <c r="E43" s="22">
        <v>43032</v>
      </c>
      <c r="F43" s="31" t="s">
        <v>217</v>
      </c>
      <c r="G43" s="24" t="s">
        <v>163</v>
      </c>
      <c r="H43" s="24" t="s">
        <v>161</v>
      </c>
      <c r="I43" s="31" t="s">
        <v>242</v>
      </c>
    </row>
    <row r="44" spans="1:9" ht="79.5" customHeight="1">
      <c r="A44" s="5" t="s">
        <v>227</v>
      </c>
      <c r="B44" s="41"/>
      <c r="C44" s="30">
        <v>40693</v>
      </c>
      <c r="D44" s="22">
        <v>41018</v>
      </c>
      <c r="E44" s="22">
        <v>43502</v>
      </c>
      <c r="F44" s="23" t="s">
        <v>222</v>
      </c>
      <c r="G44" s="24" t="s">
        <v>167</v>
      </c>
      <c r="H44" s="24"/>
      <c r="I44" s="23" t="s">
        <v>222</v>
      </c>
    </row>
    <row r="45" spans="1:9" ht="79.5" customHeight="1">
      <c r="A45" s="1" t="s">
        <v>153</v>
      </c>
      <c r="B45" s="40" t="s">
        <v>210</v>
      </c>
      <c r="C45" s="30">
        <v>42265</v>
      </c>
      <c r="D45" s="22">
        <v>41085</v>
      </c>
      <c r="E45" s="22">
        <v>43053</v>
      </c>
      <c r="F45" s="23" t="s">
        <v>230</v>
      </c>
      <c r="G45" s="24" t="s">
        <v>164</v>
      </c>
      <c r="H45" s="24" t="s">
        <v>161</v>
      </c>
      <c r="I45" s="23" t="s">
        <v>230</v>
      </c>
    </row>
    <row r="46" spans="1:9" ht="79.5" customHeight="1">
      <c r="A46" s="1" t="s">
        <v>154</v>
      </c>
      <c r="B46" s="40" t="s">
        <v>211</v>
      </c>
      <c r="C46" s="30">
        <v>42265</v>
      </c>
      <c r="D46" s="22">
        <v>41345</v>
      </c>
      <c r="E46" s="22">
        <v>41012</v>
      </c>
      <c r="F46" s="23" t="s">
        <v>230</v>
      </c>
      <c r="G46" s="24" t="s">
        <v>160</v>
      </c>
      <c r="H46" s="24" t="s">
        <v>161</v>
      </c>
      <c r="I46" s="23" t="s">
        <v>160</v>
      </c>
    </row>
    <row r="47" spans="1:9" ht="79.5" customHeight="1">
      <c r="A47" s="1" t="s">
        <v>155</v>
      </c>
      <c r="B47" s="40" t="s">
        <v>212</v>
      </c>
      <c r="C47" s="30">
        <v>42265</v>
      </c>
      <c r="D47" s="22">
        <v>41012</v>
      </c>
      <c r="E47" s="22">
        <v>42949</v>
      </c>
      <c r="F47" s="51" t="s">
        <v>244</v>
      </c>
      <c r="G47" s="24" t="s">
        <v>160</v>
      </c>
      <c r="H47" s="24" t="s">
        <v>161</v>
      </c>
      <c r="I47" s="23" t="s">
        <v>232</v>
      </c>
    </row>
    <row r="48" spans="1:9" ht="79.5" customHeight="1">
      <c r="A48" s="1" t="s">
        <v>156</v>
      </c>
      <c r="B48" s="40" t="s">
        <v>213</v>
      </c>
      <c r="C48" s="30">
        <v>42265</v>
      </c>
      <c r="D48" s="22">
        <v>41012</v>
      </c>
      <c r="E48" s="22">
        <v>41012</v>
      </c>
      <c r="F48" s="23" t="s">
        <v>239</v>
      </c>
      <c r="G48" s="24" t="s">
        <v>160</v>
      </c>
      <c r="H48" s="24" t="s">
        <v>161</v>
      </c>
      <c r="I48" s="23" t="s">
        <v>239</v>
      </c>
    </row>
    <row r="49" spans="1:9" ht="79.5" customHeight="1">
      <c r="A49" s="1" t="s">
        <v>157</v>
      </c>
      <c r="B49" s="40" t="s">
        <v>214</v>
      </c>
      <c r="C49" s="30">
        <v>42265</v>
      </c>
      <c r="D49" s="22">
        <v>41012</v>
      </c>
      <c r="E49" s="22">
        <v>43502</v>
      </c>
      <c r="F49" s="31" t="s">
        <v>217</v>
      </c>
      <c r="G49" s="24" t="s">
        <v>160</v>
      </c>
      <c r="H49" s="24" t="s">
        <v>161</v>
      </c>
      <c r="I49" s="31" t="s">
        <v>228</v>
      </c>
    </row>
    <row r="50" spans="1:9" ht="79.5" customHeight="1">
      <c r="A50" s="1" t="s">
        <v>158</v>
      </c>
      <c r="B50" s="40" t="s">
        <v>215</v>
      </c>
      <c r="C50" s="30">
        <v>41977</v>
      </c>
      <c r="D50" s="22">
        <v>41017</v>
      </c>
      <c r="E50" s="22">
        <v>43370</v>
      </c>
      <c r="F50" s="23" t="s">
        <v>173</v>
      </c>
      <c r="G50" s="24" t="s">
        <v>165</v>
      </c>
      <c r="H50" s="24" t="s">
        <v>161</v>
      </c>
      <c r="I50" s="23" t="s">
        <v>222</v>
      </c>
    </row>
    <row r="51" spans="1:9" ht="79.5" customHeight="1">
      <c r="A51" s="1" t="s">
        <v>159</v>
      </c>
      <c r="B51" s="40" t="s">
        <v>216</v>
      </c>
      <c r="C51" s="30">
        <v>42265</v>
      </c>
      <c r="D51" s="22">
        <v>41013</v>
      </c>
      <c r="E51" s="22">
        <v>41351</v>
      </c>
      <c r="F51" s="23" t="s">
        <v>232</v>
      </c>
      <c r="G51" s="24" t="s">
        <v>166</v>
      </c>
      <c r="H51" s="24" t="s">
        <v>161</v>
      </c>
      <c r="I51" s="23" t="s">
        <v>232</v>
      </c>
    </row>
    <row r="52" spans="1:9" ht="79.5" customHeight="1">
      <c r="A52" s="10"/>
      <c r="B52" s="10"/>
      <c r="C52" s="25"/>
      <c r="D52" s="25"/>
      <c r="E52" s="25"/>
      <c r="F52" s="10"/>
      <c r="G52" s="10"/>
      <c r="H52" s="26"/>
      <c r="I52" s="10"/>
    </row>
    <row r="53" spans="1:9">
      <c r="B53" s="8"/>
      <c r="C53" s="8"/>
      <c r="D53" s="8" t="s">
        <v>171</v>
      </c>
      <c r="E53" s="8" t="s">
        <v>169</v>
      </c>
      <c r="G53" s="10" t="s">
        <v>170</v>
      </c>
      <c r="I53" s="27">
        <v>40959</v>
      </c>
    </row>
    <row r="54" spans="1:9">
      <c r="B54" s="8"/>
      <c r="C54" s="8"/>
      <c r="D54" s="28"/>
      <c r="E54" s="28"/>
      <c r="F54" s="27"/>
      <c r="G54" s="27"/>
      <c r="H54" s="28"/>
      <c r="I54" s="27"/>
    </row>
    <row r="55" spans="1:9">
      <c r="A55" s="11" t="s">
        <v>107</v>
      </c>
      <c r="B55" s="11"/>
      <c r="C55" s="8"/>
    </row>
    <row r="56" spans="1:9">
      <c r="A56" s="8" t="s">
        <v>108</v>
      </c>
      <c r="B56" s="8"/>
      <c r="C56" s="8"/>
    </row>
    <row r="57" spans="1:9">
      <c r="A57" s="8" t="s">
        <v>113</v>
      </c>
      <c r="B57" s="8"/>
      <c r="C57" s="8"/>
    </row>
    <row r="58" spans="1:9">
      <c r="A58" s="8" t="s">
        <v>109</v>
      </c>
      <c r="B58" s="8"/>
      <c r="C58" s="8"/>
    </row>
    <row r="59" spans="1:9" ht="15" customHeight="1">
      <c r="B59" s="8"/>
      <c r="C59" s="8"/>
    </row>
    <row r="60" spans="1:9" ht="15" customHeight="1">
      <c r="B60" s="8"/>
      <c r="C60" s="8"/>
    </row>
    <row r="61" spans="1:9" ht="15" customHeight="1">
      <c r="B61" s="8"/>
      <c r="C61" s="8"/>
    </row>
    <row r="62" spans="1:9" ht="15" customHeight="1">
      <c r="B62" s="8"/>
      <c r="C62" s="8"/>
    </row>
    <row r="63" spans="1:9" ht="15" customHeight="1">
      <c r="B63" s="8"/>
      <c r="C63" s="8"/>
    </row>
    <row r="64" spans="1:9" ht="15" customHeight="1">
      <c r="B64" s="8"/>
      <c r="C64" s="8"/>
    </row>
    <row r="65" spans="1:3">
      <c r="B65" s="8"/>
      <c r="C65" s="8"/>
    </row>
    <row r="66" spans="1:3" ht="14.25" customHeight="1">
      <c r="A66" s="8" t="s">
        <v>110</v>
      </c>
      <c r="B66" s="8"/>
      <c r="C66" s="8"/>
    </row>
    <row r="67" spans="1:3" ht="14.25" customHeight="1">
      <c r="A67" s="8" t="s">
        <v>114</v>
      </c>
      <c r="B67" s="8"/>
      <c r="C67" s="8"/>
    </row>
    <row r="68" spans="1:3">
      <c r="A68" s="8" t="s">
        <v>116</v>
      </c>
      <c r="B68" s="8"/>
      <c r="C68" s="8"/>
    </row>
    <row r="69" spans="1:3">
      <c r="A69" s="8" t="s">
        <v>115</v>
      </c>
      <c r="B69" s="8"/>
      <c r="C69" s="8"/>
    </row>
    <row r="70" spans="1:3">
      <c r="A70" s="8" t="s">
        <v>111</v>
      </c>
      <c r="B70" s="8"/>
      <c r="C70" s="8"/>
    </row>
    <row r="71" spans="1:3">
      <c r="A71" s="8" t="s">
        <v>112</v>
      </c>
      <c r="B71" s="8"/>
      <c r="C71" s="8"/>
    </row>
    <row r="72" spans="1:3">
      <c r="B72" s="8"/>
      <c r="C72" s="8"/>
    </row>
    <row r="73" spans="1:3">
      <c r="B73" s="8"/>
      <c r="C73" s="8"/>
    </row>
    <row r="74" spans="1:3">
      <c r="B74" s="8"/>
      <c r="C74" s="8"/>
    </row>
    <row r="75" spans="1:3">
      <c r="B75" s="8"/>
      <c r="C75" s="8"/>
    </row>
  </sheetData>
  <sheetProtection formatCells="0" formatColumns="0" formatRows="0" insertRows="0" sort="0" autoFilter="0"/>
  <customSheetViews>
    <customSheetView guid="{E1CC680F-A8B5-42FE-A4E7-A78A1DA37689}" scale="85">
      <selection activeCell="N10" sqref="J10:N10"/>
      <pageMargins left="0.7" right="0.7" top="0.75" bottom="0.75" header="0.3" footer="0.3"/>
      <pageSetup paperSize="9" orientation="portrait" r:id="rId1"/>
    </customSheetView>
  </customSheetViews>
  <mergeCells count="2">
    <mergeCell ref="A2:C2"/>
    <mergeCell ref="A3:C3"/>
  </mergeCells>
  <dataValidations count="1">
    <dataValidation type="date" allowBlank="1" showInputMessage="1" showErrorMessage="1" errorTitle="Не верный формат ввода." error="Дата в формате ДД.ММ.ГГГГ" promptTitle="Дата в формате ДД.ММ.ГГГГ" sqref="B44:C44 C8:C43 D8:E52 C45:C52">
      <formula1>1</formula1>
      <formula2>43831</formula2>
    </dataValidation>
  </dataValidations>
  <pageMargins left="0.7" right="0.7" top="0.75" bottom="0.75" header="0.3" footer="0.3"/>
  <pageSetup paperSize="9" scale="37" fitToHeight="4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Лист2!$B$1:$B$12</xm:f>
          </x14:formula1>
          <xm:sqref>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85"/>
  <sheetViews>
    <sheetView workbookViewId="0">
      <selection activeCell="Q14" sqref="Q14"/>
    </sheetView>
  </sheetViews>
  <sheetFormatPr defaultRowHeight="15"/>
  <sheetData>
    <row r="1" spans="1:2" ht="26.25">
      <c r="A1" s="3" t="s">
        <v>3</v>
      </c>
      <c r="B1" s="4" t="s">
        <v>89</v>
      </c>
    </row>
    <row r="2" spans="1:2" ht="39">
      <c r="A2" s="3" t="s">
        <v>5</v>
      </c>
      <c r="B2" s="4" t="s">
        <v>90</v>
      </c>
    </row>
    <row r="3" spans="1:2" ht="39">
      <c r="A3" s="3" t="s">
        <v>6</v>
      </c>
      <c r="B3" s="4" t="s">
        <v>91</v>
      </c>
    </row>
    <row r="4" spans="1:2" ht="39">
      <c r="A4" s="3" t="s">
        <v>7</v>
      </c>
      <c r="B4" s="4" t="s">
        <v>92</v>
      </c>
    </row>
    <row r="5" spans="1:2" ht="39">
      <c r="A5" s="3" t="s">
        <v>8</v>
      </c>
      <c r="B5" s="4" t="s">
        <v>93</v>
      </c>
    </row>
    <row r="6" spans="1:2" ht="26.25">
      <c r="A6" s="3" t="s">
        <v>9</v>
      </c>
      <c r="B6" s="4" t="s">
        <v>94</v>
      </c>
    </row>
    <row r="7" spans="1:2" ht="39">
      <c r="A7" s="3" t="s">
        <v>10</v>
      </c>
      <c r="B7" s="4" t="s">
        <v>95</v>
      </c>
    </row>
    <row r="8" spans="1:2" ht="39">
      <c r="A8" s="3" t="s">
        <v>11</v>
      </c>
      <c r="B8" s="4" t="s">
        <v>96</v>
      </c>
    </row>
    <row r="9" spans="1:2" ht="39">
      <c r="A9" s="3" t="s">
        <v>12</v>
      </c>
      <c r="B9" s="4" t="s">
        <v>97</v>
      </c>
    </row>
    <row r="10" spans="1:2" ht="39">
      <c r="A10" s="3" t="s">
        <v>13</v>
      </c>
      <c r="B10" s="4" t="s">
        <v>2</v>
      </c>
    </row>
    <row r="11" spans="1:2" ht="26.25">
      <c r="A11" s="3" t="s">
        <v>14</v>
      </c>
      <c r="B11" s="4" t="s">
        <v>98</v>
      </c>
    </row>
    <row r="12" spans="1:2" ht="64.5">
      <c r="A12" s="3" t="s">
        <v>15</v>
      </c>
      <c r="B12" s="4" t="s">
        <v>99</v>
      </c>
    </row>
    <row r="13" spans="1:2" ht="39">
      <c r="A13" s="3" t="s">
        <v>16</v>
      </c>
    </row>
    <row r="14" spans="1:2" ht="39">
      <c r="A14" s="3" t="s">
        <v>17</v>
      </c>
    </row>
    <row r="15" spans="1:2" ht="39">
      <c r="A15" s="3" t="s">
        <v>18</v>
      </c>
    </row>
    <row r="16" spans="1:2" ht="77.25">
      <c r="A16" s="3" t="s">
        <v>19</v>
      </c>
    </row>
    <row r="17" spans="1:1" ht="39">
      <c r="A17" s="3" t="s">
        <v>20</v>
      </c>
    </row>
    <row r="18" spans="1:1" ht="39">
      <c r="A18" s="3" t="s">
        <v>21</v>
      </c>
    </row>
    <row r="19" spans="1:1" ht="26.25">
      <c r="A19" s="3" t="s">
        <v>22</v>
      </c>
    </row>
    <row r="20" spans="1:1" ht="77.25">
      <c r="A20" s="3" t="s">
        <v>23</v>
      </c>
    </row>
    <row r="21" spans="1:1" ht="39">
      <c r="A21" s="3" t="s">
        <v>24</v>
      </c>
    </row>
    <row r="22" spans="1:1" ht="39">
      <c r="A22" s="3" t="s">
        <v>25</v>
      </c>
    </row>
    <row r="23" spans="1:1" ht="39">
      <c r="A23" s="3" t="s">
        <v>26</v>
      </c>
    </row>
    <row r="24" spans="1:1" ht="39">
      <c r="A24" s="3" t="s">
        <v>27</v>
      </c>
    </row>
    <row r="25" spans="1:1" ht="39">
      <c r="A25" s="3" t="s">
        <v>28</v>
      </c>
    </row>
    <row r="26" spans="1:1" ht="39">
      <c r="A26" s="3" t="s">
        <v>29</v>
      </c>
    </row>
    <row r="27" spans="1:1" ht="26.25">
      <c r="A27" s="3" t="s">
        <v>30</v>
      </c>
    </row>
    <row r="28" spans="1:1" ht="39">
      <c r="A28" s="3" t="s">
        <v>31</v>
      </c>
    </row>
    <row r="29" spans="1:1" ht="26.25">
      <c r="A29" s="3" t="s">
        <v>32</v>
      </c>
    </row>
    <row r="30" spans="1:1" ht="39">
      <c r="A30" s="3" t="s">
        <v>33</v>
      </c>
    </row>
    <row r="31" spans="1:1" ht="39">
      <c r="A31" s="3" t="s">
        <v>34</v>
      </c>
    </row>
    <row r="32" spans="1:1" ht="39">
      <c r="A32" s="3" t="s">
        <v>35</v>
      </c>
    </row>
    <row r="33" spans="1:1" ht="39">
      <c r="A33" s="3" t="s">
        <v>36</v>
      </c>
    </row>
    <row r="34" spans="1:1" ht="39">
      <c r="A34" s="3" t="s">
        <v>37</v>
      </c>
    </row>
    <row r="35" spans="1:1" ht="39">
      <c r="A35" s="3" t="s">
        <v>38</v>
      </c>
    </row>
    <row r="36" spans="1:1" ht="39">
      <c r="A36" s="3" t="s">
        <v>39</v>
      </c>
    </row>
    <row r="37" spans="1:1" ht="26.25">
      <c r="A37" s="3" t="s">
        <v>40</v>
      </c>
    </row>
    <row r="38" spans="1:1" ht="39">
      <c r="A38" s="3" t="s">
        <v>41</v>
      </c>
    </row>
    <row r="39" spans="1:1" ht="39">
      <c r="A39" s="3" t="s">
        <v>42</v>
      </c>
    </row>
    <row r="40" spans="1:1" ht="39">
      <c r="A40" s="3" t="s">
        <v>43</v>
      </c>
    </row>
    <row r="41" spans="1:1" ht="26.25">
      <c r="A41" s="3" t="s">
        <v>44</v>
      </c>
    </row>
    <row r="42" spans="1:1" ht="26.25">
      <c r="A42" s="3" t="s">
        <v>45</v>
      </c>
    </row>
    <row r="43" spans="1:1" ht="39">
      <c r="A43" s="3" t="s">
        <v>46</v>
      </c>
    </row>
    <row r="44" spans="1:1" ht="51.75">
      <c r="A44" s="3" t="s">
        <v>47</v>
      </c>
    </row>
    <row r="45" spans="1:1" ht="39">
      <c r="A45" s="3" t="s">
        <v>48</v>
      </c>
    </row>
    <row r="46" spans="1:1" ht="51.75">
      <c r="A46" s="3" t="s">
        <v>49</v>
      </c>
    </row>
    <row r="47" spans="1:1" ht="39">
      <c r="A47" s="3" t="s">
        <v>50</v>
      </c>
    </row>
    <row r="48" spans="1:1" ht="39">
      <c r="A48" s="3" t="s">
        <v>51</v>
      </c>
    </row>
    <row r="49" spans="1:1" ht="51.75">
      <c r="A49" s="3" t="s">
        <v>52</v>
      </c>
    </row>
    <row r="50" spans="1:1" ht="51.75">
      <c r="A50" s="3" t="s">
        <v>53</v>
      </c>
    </row>
    <row r="51" spans="1:1" ht="39">
      <c r="A51" s="3" t="s">
        <v>54</v>
      </c>
    </row>
    <row r="52" spans="1:1" ht="26.25">
      <c r="A52" s="3" t="s">
        <v>55</v>
      </c>
    </row>
    <row r="53" spans="1:1" ht="26.25">
      <c r="A53" s="3" t="s">
        <v>56</v>
      </c>
    </row>
    <row r="54" spans="1:1" ht="51.75">
      <c r="A54" s="3" t="s">
        <v>57</v>
      </c>
    </row>
    <row r="55" spans="1:1" ht="51.75">
      <c r="A55" s="3" t="s">
        <v>58</v>
      </c>
    </row>
    <row r="56" spans="1:1" ht="39">
      <c r="A56" s="3" t="s">
        <v>59</v>
      </c>
    </row>
    <row r="57" spans="1:1" ht="64.5">
      <c r="A57" s="3" t="s">
        <v>60</v>
      </c>
    </row>
    <row r="58" spans="1:1" ht="77.25">
      <c r="A58" s="3" t="s">
        <v>61</v>
      </c>
    </row>
    <row r="59" spans="1:1" ht="26.25">
      <c r="A59" s="3" t="s">
        <v>62</v>
      </c>
    </row>
    <row r="60" spans="1:1" ht="39">
      <c r="A60" s="3" t="s">
        <v>63</v>
      </c>
    </row>
    <row r="61" spans="1:1" ht="39">
      <c r="A61" s="3" t="s">
        <v>64</v>
      </c>
    </row>
    <row r="62" spans="1:1" ht="39">
      <c r="A62" s="3" t="s">
        <v>65</v>
      </c>
    </row>
    <row r="63" spans="1:1" ht="39">
      <c r="A63" s="3" t="s">
        <v>66</v>
      </c>
    </row>
    <row r="64" spans="1:1" ht="39">
      <c r="A64" s="3" t="s">
        <v>67</v>
      </c>
    </row>
    <row r="65" spans="1:1" ht="39">
      <c r="A65" s="3" t="s">
        <v>68</v>
      </c>
    </row>
    <row r="66" spans="1:1" ht="39">
      <c r="A66" s="3" t="s">
        <v>69</v>
      </c>
    </row>
    <row r="67" spans="1:1" ht="39">
      <c r="A67" s="3" t="s">
        <v>70</v>
      </c>
    </row>
    <row r="68" spans="1:1" ht="26.25">
      <c r="A68" s="3" t="s">
        <v>71</v>
      </c>
    </row>
    <row r="69" spans="1:1" ht="39">
      <c r="A69" s="3" t="s">
        <v>72</v>
      </c>
    </row>
    <row r="70" spans="1:1" ht="39">
      <c r="A70" s="3" t="s">
        <v>73</v>
      </c>
    </row>
    <row r="71" spans="1:1" ht="39">
      <c r="A71" s="3" t="s">
        <v>74</v>
      </c>
    </row>
    <row r="72" spans="1:1" ht="26.25">
      <c r="A72" s="3" t="s">
        <v>75</v>
      </c>
    </row>
    <row r="73" spans="1:1" ht="26.25">
      <c r="A73" s="3" t="s">
        <v>76</v>
      </c>
    </row>
    <row r="74" spans="1:1" ht="26.25">
      <c r="A74" s="3" t="s">
        <v>77</v>
      </c>
    </row>
    <row r="75" spans="1:1" ht="39">
      <c r="A75" s="3" t="s">
        <v>78</v>
      </c>
    </row>
    <row r="76" spans="1:1" ht="51.75">
      <c r="A76" s="3" t="s">
        <v>79</v>
      </c>
    </row>
    <row r="77" spans="1:1" ht="39">
      <c r="A77" s="3" t="s">
        <v>80</v>
      </c>
    </row>
    <row r="78" spans="1:1" ht="26.25">
      <c r="A78" s="3" t="s">
        <v>81</v>
      </c>
    </row>
    <row r="79" spans="1:1" ht="77.25">
      <c r="A79" s="3" t="s">
        <v>82</v>
      </c>
    </row>
    <row r="80" spans="1:1" ht="39">
      <c r="A80" s="3" t="s">
        <v>83</v>
      </c>
    </row>
    <row r="81" spans="1:1" ht="51.75">
      <c r="A81" s="3" t="s">
        <v>84</v>
      </c>
    </row>
    <row r="82" spans="1:1" ht="64.5">
      <c r="A82" s="3" t="s">
        <v>85</v>
      </c>
    </row>
    <row r="83" spans="1:1" ht="51.75">
      <c r="A83" s="3" t="s">
        <v>86</v>
      </c>
    </row>
    <row r="84" spans="1:1" ht="51.75">
      <c r="A84" s="3" t="s">
        <v>87</v>
      </c>
    </row>
    <row r="85" spans="1:1" ht="39">
      <c r="A85" s="3" t="s">
        <v>88</v>
      </c>
    </row>
  </sheetData>
  <sheetProtection sheet="1" formatCells="0" formatColumns="0" formatRows="0" insertColumns="0" insertRows="0" insertHyperlinks="0" deleteColumns="0" deleteRows="0" sort="0" autoFilter="0" pivotTables="0"/>
  <customSheetViews>
    <customSheetView guid="{E1CC680F-A8B5-42FE-A4E7-A78A1DA37689}" state="hidden">
      <selection activeCell="Q14" sqref="Q14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ТОФК (Своевременность)</vt:lpstr>
      <vt:lpstr>Лист2</vt:lpstr>
      <vt:lpstr>'ТОФК (Своевременность)'!Область_печати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Алтана</cp:lastModifiedBy>
  <cp:lastPrinted>2019-03-05T02:27:35Z</cp:lastPrinted>
  <dcterms:created xsi:type="dcterms:W3CDTF">2018-11-14T18:53:52Z</dcterms:created>
  <dcterms:modified xsi:type="dcterms:W3CDTF">2019-03-19T03:40:16Z</dcterms:modified>
</cp:coreProperties>
</file>